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<sst xmlns="http://schemas.openxmlformats.org/spreadsheetml/2006/main" count="452" uniqueCount="204">
  <si>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</si>
  <si>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</si>
  <si>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</si>
  <si>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</si>
  <si>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</si>
  <si>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</si>
  <si>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</si>
  <si>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</si>
  <si>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</si>
  <si>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</si>
  <si>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</si>
  <si>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</si>
  <si>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</si>
  <si>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</si>
  <si>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</si>
  <si>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</si>
  <si>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</si>
  <si>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</si>
  <si>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</si>
  <si>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</si>
  <si>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</si>
  <si>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</si>
  <si>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</si>
  <si>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</si>
  <si>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</si>
  <si>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</si>
  <si>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</si>
  <si>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</si>
  <si>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</si>
  <si>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</si>
  <si>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</si>
  <si>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</si>
  <si>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</si>
  <si>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</si>
  <si>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</si>
  <si>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</si>
  <si>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</si>
  <si>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</si>
  <si>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</si>
  <si>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</si>
  <si>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</si>
  <si>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</si>
  <si>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</si>
  <si>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</si>
  <si>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</si>
  <si>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</si>
  <si>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</si>
  <si>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</si>
  <si>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</si>
  <si>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</si>
  <si>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</si>
  <si>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</si>
  <si>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</si>
  <si>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</si>
  <si>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</si>
  <si>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</si>
  <si>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</si>
  <si>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</si>
  <si>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</si>
  <si>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</si>
  <si>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</si>
  <si>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</si>
  <si>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</si>
  <si>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</si>
  <si>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</si>
  <si>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</si>
  <si>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</si>
  <si>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</si>
  <si>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</si>
  <si>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</si>
  <si>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</si>
  <si>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</si>
  <si>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</si>
  <si>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</si>
  <si>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</si>
  <si>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</si>
  <si>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</si>
  <si>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</si>
  <si>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</si>
  <si>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</si>
  <si>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</si>
  <si>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</si>
  <si>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</si>
  <si>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</si>
  <si>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</si>
  <si>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</si>
  <si>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</si>
  <si>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</si>
  <si>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</si>
  <si>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</si>
  <si>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</si>
  <si>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</si>
  <si>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</si>
  <si>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</si>
  <si>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</si>
  <si>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</si>
  <si>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</si>
  <si>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</si>
  <si>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</si>
  <si>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</si>
  <si>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</si>
  <si>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</si>
  <si>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</si>
  <si>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</si>
  <si>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</si>
  <si>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</si>
  <si>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</si>
  <si>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</si>
  <si>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</si>
  <si>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</si>
  <si>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</si>
  <si>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</si>
  <si>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</si>
  <si>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</si>
  <si>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</si>
  <si>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</si>
  <si>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</si>
  <si>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</si>
  <si>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</si>
  <si>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</si>
  <si>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</si>
  <si>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</si>
  <si>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</si>
  <si>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</si>
  <si>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</si>
  <si>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</si>
  <si>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</si>
  <si>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</si>
  <si>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</si>
  <si>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</si>
  <si>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</si>
  <si>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</si>
  <si>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</si>
  <si>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</si>
  <si>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องค์การบริหารส่วนตำบลปะอาว</t>
  </si>
  <si>
    <t>เมือง</t>
  </si>
  <si>
    <t>พ.ร.บ. งบประมาณรายจ่าย</t>
  </si>
  <si>
    <t>วิธีเฉพาะเจาะจง</t>
  </si>
  <si>
    <t>โครงการก่อสร้างโรงจอดรถภาย อบต.ปะอาว</t>
  </si>
  <si>
    <t>สิ้นสุดสัญญา</t>
  </si>
  <si>
    <t>0343560003544</t>
  </si>
  <si>
    <t>หจก.ที ที พูนทรัพย์</t>
  </si>
  <si>
    <t>22/2566</t>
  </si>
  <si>
    <t>โครงการก่อสร้างห้องน้ำข้างอาคารกิจการสภา อบต.ปะอาว</t>
  </si>
  <si>
    <t>13/2566</t>
  </si>
  <si>
    <t>โครงการปรับปรุงอาคารเอนกประสงค์ (สำนักงานหลังที่สอง) ภายในที่ทำการ อบต.ปะอาว</t>
  </si>
  <si>
    <t>24/2566</t>
  </si>
  <si>
    <t>โครงการก่อสร้างถนน คสล.จากทางเข้าวัดป่าดอนชี หมู่ที่ 5 บ้านปะอาว ตำบลปะอาว</t>
  </si>
  <si>
    <t>0333564000311</t>
  </si>
  <si>
    <t>หจก.ทีดับเบิ้ลยูเจ ก่อสร้าง</t>
  </si>
  <si>
    <t>โครงการก่อสร้างถนน คสล.จากแยกอู่นายทัศนัย ทำทองถึงแยกดอนก่อไผ่ หมู่ที่ 3 บ้านปะอาว ตำบลปะอาว</t>
  </si>
  <si>
    <t>2/2567</t>
  </si>
  <si>
    <t>3/2567</t>
  </si>
  <si>
    <t>โครงการก่อสร้างถนน คสล.จากสามแยกนางหม้อ สุดชาติ ถึงหนองตาอุ่น หมู่ที่ 4 บ้านปะอาว ตำบลปะอาว</t>
  </si>
  <si>
    <t>1/2567</t>
  </si>
  <si>
    <t>โครงการก่อสร้างถนน คสล.จากแยกที่นานางนงลักษณ์ ดวงใจ ถึงสามแยกที่นานายวิเชียร ไพเราะ หมู่ที่ 6 บ้านปะอาว ตำบลปะอาว</t>
  </si>
  <si>
    <t>4/2567</t>
  </si>
  <si>
    <t>โครงการก่อสร้างถนน คสล.จากแยกหลังโรงเรียนสร้างหมากแข้ง ถึงบ้านนายสุพรรณ สานเสนาะ หมู่ที่ 7 บ้านสร้างหมากแข้ง ตำบลปะอาว</t>
  </si>
  <si>
    <t>5/2567</t>
  </si>
  <si>
    <t>โครงการปรับปรุงภูมิทัศน์ที่สาธารณะจุดเช็คอินจุดแลนด์มาร์คและศูนย์แสดงสินค้าพื้นเมืองในพื้นที่ตำบลปะอาว</t>
  </si>
  <si>
    <t>3340400305765</t>
  </si>
  <si>
    <t>ร้านเกษตรศิลป์โฆษณา</t>
  </si>
  <si>
    <t>28/2567</t>
  </si>
  <si>
    <t>โครงการปรับปรุงต่อเติมห้องน้ำชาย/หญิง สำนักงานหลังแรกภายในที่ทำการ อบต.ปะอาว</t>
  </si>
  <si>
    <t>6/2567</t>
  </si>
  <si>
    <t>โครงการปรับปรุงถนนลูกรังจากห้วยตาล้ำถึงบริเวณนาคำดี ที่นาของนางสาวกัญญา แนวจำปา หมู่ที่ 6 บ้านปะอาว ตำบลปะอาว</t>
  </si>
  <si>
    <t>0343560000740</t>
  </si>
  <si>
    <t>หจก.พัชรพรทวีทรัพย์การช่าง</t>
  </si>
  <si>
    <t>8/2567</t>
  </si>
  <si>
    <t>โครงการปรับปรุงถนนลูกรังจากสามแยกที่นานายสมหมาย พันธ์วัตร ถึงที่นานางฉลวย ร่วมรักษ์ หมู่ที่ 5 บ้านปะอาว ตำบลปะอาว</t>
  </si>
  <si>
    <t>9/2567</t>
  </si>
  <si>
    <t>โครงการปรับปรุงถนนลูกรังจากบ้านนายคำสอน เยาวบุตร ถึงบ้านก่อบึง หมู่ที่ 7 ตำบลปะอาว</t>
  </si>
  <si>
    <t>7/2567</t>
  </si>
  <si>
    <t>โครงการก่อสร้างถนนลูกรังจากสามแยกนานายคิมหันต์ พิบูลย์บุญ ถึงบ้านปะอาว หมู่ที่ 3 บ้านปะอาว ตำบลปะอาว</t>
  </si>
  <si>
    <t>11/2567</t>
  </si>
  <si>
    <t>โครงการปรับปรุงถนนลูกรังแยกนานายคำมี ร่วมรักษ์ หมู่ที่ 5 ถึง ถนนบ้านสร้างหมากแข้ง เชื่อมหมู่ที่ 7 ตำบลปะอาว</t>
  </si>
  <si>
    <t>10/2567</t>
  </si>
  <si>
    <t>โครงการก่อสร้างถนน คสล.จากบริเวณแยกนายเจริญ บุญลือถึงบริเวณบ้านางสมัย อุปมา หมู่ที่ 7 บ้านสร้างหมากแข้ง ตำบลปะอาว</t>
  </si>
  <si>
    <t>13/2567</t>
  </si>
  <si>
    <t>โครงการก่อสร้างถนน คสล.จากบ้านนายไพรจิตร ดวงปากดี ถึงสี่แยกนางวิปัสสนา หมู่ที่ 1 บ้านข่าโคม ตำบลปะอาว</t>
  </si>
  <si>
    <t>14/2567</t>
  </si>
  <si>
    <t>อยู่ระหว่างการดำเนินการและตรวจรับ</t>
  </si>
  <si>
    <t>โครงการก่อสร้างถนน คสล.จากแยกร้านนางสมจิตต์ ศุภสร ถึงบ้านนายอุดร พันธ์วัตร หมู่ที่ 5 บ้านปะอาว ตำบลปะอาว</t>
  </si>
  <si>
    <t>12/2567</t>
  </si>
  <si>
    <t>โครงการก่อสร้างถนน คสล.จากที่ดินนายฮุย แก้วสุพรรณ ถึงโรงสีไทย หมู่ที่ 2 บ้านข่าโคม ตำบลปะอาว</t>
  </si>
  <si>
    <t>กมลพรพานิชย์</t>
  </si>
  <si>
    <t>1349900136247</t>
  </si>
  <si>
    <t>16/2567</t>
  </si>
  <si>
    <t xml:space="preserve">โครงการก่อสร้างถนน คสล.จากบ้านนายประยุทธ์ มุสิกสาร ถึงถนนแอสฟัสท์ติกทางไปเขื่อนลำเซบาย หมู่ที่ 2 บ้านข่าโคม ตำบลปะอาว </t>
  </si>
  <si>
    <t>17/2567</t>
  </si>
  <si>
    <t>โครงการก่อสร้างถนน คสล.ที่นายจำนง โพธิ์ศิริ หมู่ที่ 8 ตำบลปะอาว</t>
  </si>
  <si>
    <t>18/2567</t>
  </si>
  <si>
    <t>โครงการก่อสร้างถนนลูกรังจากที่นานายสว่าง นามศรีหาญ ไปถึงที่นานายหนูผาด คูณสว่าง บ้านข่าโคม</t>
  </si>
  <si>
    <t>อยู่ระหว่างกระบวนการจัดซื้อจัดจ้าง</t>
  </si>
  <si>
    <t>โครงการก่อสร้างถนนลูกรังจากสามแยกหน้าบ้านนายวินัย พิมพ์มี หมู่ที่ 4 หนองจ่าโด้ย ผ่านหน้าบ้านนายขาว หน่อปราบ หมู่ที่ 4 ถึงถนนคอนกรีตเสริมเหล็กเดิม ตำบลปะอาว</t>
  </si>
  <si>
    <t>โครงการก่อสร้างขยายไหล่ทางจากศาลากลางบ้านถึงสำนักสงฆ์ทุ่งนาเพียง หมู่ที่ 8 ตำบลปะอาว</t>
  </si>
  <si>
    <t>โครงการปรับปรุงทางลงคลองน้ำชลประทานจากแม่สุดใจ สาระไพร ถึงบ้านนายบุญมี กัลปพฤกษ์ หมู่ที่ 4 บ้านปะอาว ตำบลปะอาว</t>
  </si>
  <si>
    <t>โครงก่อสร้างวางท่อระบายน้ำเสียจากหน้าบ้านนายไพรจิตร ดวงปากดี ถึงหน้าโรงเรียนบ้านข่าโคม หมู่ที่ 1 ตำบลปะอาว</t>
  </si>
  <si>
    <t>โครงการก่อสร้างถนนลูกรังจากถนนไปเขื่อนลำเซบายบริเวณนางวันทอง คืนดี ไปถึงที่คลองที่นานายถนัด ชาลีนะ หมู่ที่ 2 ตำบลปะอาว</t>
  </si>
  <si>
    <t>เทรดดิ้งแอดวานซ์</t>
  </si>
  <si>
    <t>19/2567</t>
  </si>
  <si>
    <t>21/2567</t>
  </si>
  <si>
    <t>20/2567</t>
  </si>
  <si>
    <t>3341800198941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</si>
</sst>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43" fontId="38" fillId="0" borderId="0" xfId="33" applyFont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15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wrapText="1"/>
    </xf>
    <xf numFmtId="43" fontId="38" fillId="0" borderId="0" xfId="33" applyFont="1" applyAlignment="1">
      <alignment vertical="center"/>
    </xf>
    <xf numFmtId="0" fontId="38" fillId="0" borderId="0" xfId="0" applyFont="1" applyAlignment="1">
      <alignment vertical="center"/>
    </xf>
    <xf numFmtId="17" fontId="38" fillId="0" borderId="0" xfId="0" applyNumberFormat="1" applyFont="1" applyAlignment="1" quotePrefix="1">
      <alignment horizontal="center" vertical="center"/>
    </xf>
    <xf numFmtId="0" fontId="38" fillId="0" borderId="0" xfId="0" applyFont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T26" sqref="T26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14.140625" style="1" bestFit="1" customWidth="1"/>
    <col min="4" max="4" width="23.421875" style="1" bestFit="1" customWidth="1"/>
    <col min="5" max="5" width="7.28125" style="1" customWidth="1"/>
    <col min="6" max="6" width="9.8515625" style="1" bestFit="1" customWidth="1"/>
    <col min="7" max="7" width="31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6.7109375" style="1" bestFit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4">
      <c r="A2" s="5">
        <v>2567</v>
      </c>
      <c r="B2" s="5" t="s">
        <v>133</v>
      </c>
      <c r="C2" s="5" t="s">
        <v>51</v>
      </c>
      <c r="D2" s="5" t="s">
        <v>134</v>
      </c>
      <c r="E2" s="5" t="s">
        <v>135</v>
      </c>
      <c r="F2" s="5" t="s">
        <v>130</v>
      </c>
      <c r="G2" s="6" t="s">
        <v>138</v>
      </c>
      <c r="H2" s="7">
        <v>200000</v>
      </c>
      <c r="I2" s="5" t="s">
        <v>136</v>
      </c>
      <c r="J2" s="5" t="s">
        <v>139</v>
      </c>
      <c r="K2" s="5" t="s">
        <v>137</v>
      </c>
      <c r="L2" s="7">
        <v>208406.02</v>
      </c>
      <c r="M2" s="7">
        <v>199000</v>
      </c>
      <c r="N2" s="8" t="s">
        <v>140</v>
      </c>
      <c r="O2" s="5" t="s">
        <v>141</v>
      </c>
      <c r="P2" s="5" t="s">
        <v>142</v>
      </c>
      <c r="Q2" s="9">
        <v>243473</v>
      </c>
      <c r="R2" s="9">
        <v>243533</v>
      </c>
    </row>
    <row r="3" spans="1:18" ht="48">
      <c r="A3" s="5">
        <v>2567</v>
      </c>
      <c r="B3" s="5" t="s">
        <v>133</v>
      </c>
      <c r="C3" s="5" t="s">
        <v>51</v>
      </c>
      <c r="D3" s="5" t="s">
        <v>134</v>
      </c>
      <c r="E3" s="5" t="s">
        <v>135</v>
      </c>
      <c r="F3" s="5" t="s">
        <v>130</v>
      </c>
      <c r="G3" s="10" t="s">
        <v>143</v>
      </c>
      <c r="H3" s="11">
        <v>150000</v>
      </c>
      <c r="I3" s="5" t="s">
        <v>136</v>
      </c>
      <c r="J3" s="5" t="s">
        <v>139</v>
      </c>
      <c r="K3" s="5" t="s">
        <v>137</v>
      </c>
      <c r="L3" s="11">
        <v>149020.8</v>
      </c>
      <c r="M3" s="11">
        <v>148500</v>
      </c>
      <c r="N3" s="8" t="s">
        <v>140</v>
      </c>
      <c r="O3" s="5" t="s">
        <v>141</v>
      </c>
      <c r="P3" s="5" t="s">
        <v>144</v>
      </c>
      <c r="Q3" s="9">
        <v>243490</v>
      </c>
      <c r="R3" s="9">
        <v>243551</v>
      </c>
    </row>
    <row r="4" spans="1:18" ht="72">
      <c r="A4" s="5">
        <v>2567</v>
      </c>
      <c r="B4" s="5" t="s">
        <v>133</v>
      </c>
      <c r="C4" s="5" t="s">
        <v>51</v>
      </c>
      <c r="D4" s="5" t="s">
        <v>134</v>
      </c>
      <c r="E4" s="5" t="s">
        <v>135</v>
      </c>
      <c r="F4" s="5" t="s">
        <v>130</v>
      </c>
      <c r="G4" s="10" t="s">
        <v>145</v>
      </c>
      <c r="H4" s="11">
        <v>300000</v>
      </c>
      <c r="I4" s="5" t="s">
        <v>136</v>
      </c>
      <c r="J4" s="5" t="s">
        <v>139</v>
      </c>
      <c r="K4" s="5" t="s">
        <v>137</v>
      </c>
      <c r="L4" s="11">
        <v>299234.43</v>
      </c>
      <c r="M4" s="11">
        <v>297300</v>
      </c>
      <c r="N4" s="8" t="s">
        <v>140</v>
      </c>
      <c r="O4" s="5" t="s">
        <v>141</v>
      </c>
      <c r="P4" s="5" t="s">
        <v>146</v>
      </c>
      <c r="Q4" s="9">
        <v>243516</v>
      </c>
      <c r="R4" s="9">
        <v>243576</v>
      </c>
    </row>
    <row r="5" spans="1:18" ht="48">
      <c r="A5" s="5">
        <v>2567</v>
      </c>
      <c r="B5" s="5" t="s">
        <v>133</v>
      </c>
      <c r="C5" s="5" t="s">
        <v>51</v>
      </c>
      <c r="D5" s="5" t="s">
        <v>134</v>
      </c>
      <c r="E5" s="5" t="s">
        <v>135</v>
      </c>
      <c r="F5" s="5" t="s">
        <v>130</v>
      </c>
      <c r="G5" s="10" t="s">
        <v>147</v>
      </c>
      <c r="H5" s="11">
        <v>450000</v>
      </c>
      <c r="I5" s="5" t="s">
        <v>136</v>
      </c>
      <c r="J5" s="5" t="s">
        <v>139</v>
      </c>
      <c r="K5" s="5" t="s">
        <v>137</v>
      </c>
      <c r="L5" s="11">
        <v>414276.46</v>
      </c>
      <c r="M5" s="11">
        <v>414000</v>
      </c>
      <c r="N5" s="8" t="s">
        <v>148</v>
      </c>
      <c r="O5" s="5" t="s">
        <v>149</v>
      </c>
      <c r="P5" s="13" t="s">
        <v>151</v>
      </c>
      <c r="Q5" s="9">
        <v>243551</v>
      </c>
      <c r="R5" s="9">
        <v>243611</v>
      </c>
    </row>
    <row r="6" spans="1:18" ht="72">
      <c r="A6" s="5">
        <v>2567</v>
      </c>
      <c r="B6" s="5" t="s">
        <v>133</v>
      </c>
      <c r="C6" s="5" t="s">
        <v>51</v>
      </c>
      <c r="D6" s="5" t="s">
        <v>134</v>
      </c>
      <c r="E6" s="5" t="s">
        <v>135</v>
      </c>
      <c r="F6" s="5" t="s">
        <v>130</v>
      </c>
      <c r="G6" s="10" t="s">
        <v>150</v>
      </c>
      <c r="H6" s="11">
        <v>450000</v>
      </c>
      <c r="I6" s="5" t="s">
        <v>136</v>
      </c>
      <c r="J6" s="5" t="s">
        <v>139</v>
      </c>
      <c r="K6" s="5" t="s">
        <v>137</v>
      </c>
      <c r="L6" s="11">
        <v>426770.56</v>
      </c>
      <c r="M6" s="11">
        <v>426500</v>
      </c>
      <c r="N6" s="8" t="s">
        <v>148</v>
      </c>
      <c r="O6" s="5" t="s">
        <v>149</v>
      </c>
      <c r="P6" s="8" t="s">
        <v>152</v>
      </c>
      <c r="Q6" s="9">
        <v>243551</v>
      </c>
      <c r="R6" s="9">
        <v>243611</v>
      </c>
    </row>
    <row r="7" spans="1:18" ht="72">
      <c r="A7" s="5">
        <v>2567</v>
      </c>
      <c r="B7" s="5" t="s">
        <v>133</v>
      </c>
      <c r="C7" s="5" t="s">
        <v>51</v>
      </c>
      <c r="D7" s="5" t="s">
        <v>134</v>
      </c>
      <c r="E7" s="5" t="s">
        <v>135</v>
      </c>
      <c r="F7" s="5" t="s">
        <v>130</v>
      </c>
      <c r="G7" s="10" t="s">
        <v>153</v>
      </c>
      <c r="H7" s="11">
        <v>430000</v>
      </c>
      <c r="I7" s="5" t="s">
        <v>136</v>
      </c>
      <c r="J7" s="5" t="s">
        <v>139</v>
      </c>
      <c r="K7" s="5" t="s">
        <v>137</v>
      </c>
      <c r="L7" s="11">
        <v>420452.8</v>
      </c>
      <c r="M7" s="11">
        <v>420200</v>
      </c>
      <c r="N7" s="8" t="s">
        <v>148</v>
      </c>
      <c r="O7" s="5" t="s">
        <v>149</v>
      </c>
      <c r="P7" s="8" t="s">
        <v>154</v>
      </c>
      <c r="Q7" s="9">
        <v>243551</v>
      </c>
      <c r="R7" s="9">
        <v>243611</v>
      </c>
    </row>
    <row r="8" spans="1:18" ht="96">
      <c r="A8" s="5">
        <v>2567</v>
      </c>
      <c r="B8" s="5" t="s">
        <v>133</v>
      </c>
      <c r="C8" s="5" t="s">
        <v>51</v>
      </c>
      <c r="D8" s="5" t="s">
        <v>134</v>
      </c>
      <c r="E8" s="5" t="s">
        <v>135</v>
      </c>
      <c r="F8" s="5" t="s">
        <v>130</v>
      </c>
      <c r="G8" s="10" t="s">
        <v>155</v>
      </c>
      <c r="H8" s="11">
        <v>460000</v>
      </c>
      <c r="I8" s="5" t="s">
        <v>136</v>
      </c>
      <c r="J8" s="5" t="s">
        <v>139</v>
      </c>
      <c r="K8" s="5" t="s">
        <v>137</v>
      </c>
      <c r="L8" s="11">
        <v>431452.75</v>
      </c>
      <c r="M8" s="11">
        <v>431000</v>
      </c>
      <c r="N8" s="8" t="s">
        <v>148</v>
      </c>
      <c r="O8" s="5" t="s">
        <v>149</v>
      </c>
      <c r="P8" s="8" t="s">
        <v>156</v>
      </c>
      <c r="Q8" s="9">
        <v>243566</v>
      </c>
      <c r="R8" s="9">
        <v>243626</v>
      </c>
    </row>
    <row r="9" spans="1:18" ht="96">
      <c r="A9" s="5">
        <v>2567</v>
      </c>
      <c r="B9" s="5" t="s">
        <v>133</v>
      </c>
      <c r="C9" s="5" t="s">
        <v>51</v>
      </c>
      <c r="D9" s="5" t="s">
        <v>134</v>
      </c>
      <c r="E9" s="5" t="s">
        <v>135</v>
      </c>
      <c r="F9" s="5" t="s">
        <v>130</v>
      </c>
      <c r="G9" s="10" t="s">
        <v>157</v>
      </c>
      <c r="H9" s="11">
        <v>455000</v>
      </c>
      <c r="I9" s="5" t="s">
        <v>136</v>
      </c>
      <c r="J9" s="5" t="s">
        <v>139</v>
      </c>
      <c r="K9" s="5" t="s">
        <v>137</v>
      </c>
      <c r="L9" s="11">
        <v>432134.8</v>
      </c>
      <c r="M9" s="11">
        <v>431600</v>
      </c>
      <c r="N9" s="8" t="s">
        <v>148</v>
      </c>
      <c r="O9" s="5" t="s">
        <v>149</v>
      </c>
      <c r="P9" s="8" t="s">
        <v>158</v>
      </c>
      <c r="Q9" s="9">
        <v>243566</v>
      </c>
      <c r="R9" s="9">
        <v>243626</v>
      </c>
    </row>
    <row r="10" spans="1:18" ht="72">
      <c r="A10" s="5">
        <v>2567</v>
      </c>
      <c r="B10" s="5" t="s">
        <v>133</v>
      </c>
      <c r="C10" s="5" t="s">
        <v>51</v>
      </c>
      <c r="D10" s="5" t="s">
        <v>134</v>
      </c>
      <c r="E10" s="5" t="s">
        <v>135</v>
      </c>
      <c r="F10" s="5" t="s">
        <v>130</v>
      </c>
      <c r="G10" s="10" t="s">
        <v>159</v>
      </c>
      <c r="H10" s="11">
        <v>50000</v>
      </c>
      <c r="I10" s="5" t="s">
        <v>136</v>
      </c>
      <c r="J10" s="5" t="s">
        <v>139</v>
      </c>
      <c r="K10" s="5" t="s">
        <v>137</v>
      </c>
      <c r="L10" s="11">
        <v>50569.22</v>
      </c>
      <c r="M10" s="11">
        <v>49500</v>
      </c>
      <c r="N10" s="8" t="s">
        <v>160</v>
      </c>
      <c r="O10" s="5" t="s">
        <v>161</v>
      </c>
      <c r="P10" s="5" t="s">
        <v>162</v>
      </c>
      <c r="Q10" s="9">
        <v>243600</v>
      </c>
      <c r="R10" s="9">
        <v>243630</v>
      </c>
    </row>
    <row r="11" spans="1:18" ht="72">
      <c r="A11" s="5">
        <v>2567</v>
      </c>
      <c r="B11" s="5" t="s">
        <v>133</v>
      </c>
      <c r="C11" s="5" t="s">
        <v>51</v>
      </c>
      <c r="D11" s="5" t="s">
        <v>134</v>
      </c>
      <c r="E11" s="5" t="s">
        <v>135</v>
      </c>
      <c r="F11" s="5" t="s">
        <v>130</v>
      </c>
      <c r="G11" s="10" t="s">
        <v>163</v>
      </c>
      <c r="H11" s="11">
        <v>300000</v>
      </c>
      <c r="I11" s="5" t="s">
        <v>136</v>
      </c>
      <c r="J11" s="5" t="s">
        <v>139</v>
      </c>
      <c r="K11" s="5" t="s">
        <v>137</v>
      </c>
      <c r="L11" s="11">
        <v>283973.01</v>
      </c>
      <c r="M11" s="11">
        <v>283000</v>
      </c>
      <c r="N11" s="8" t="s">
        <v>140</v>
      </c>
      <c r="O11" s="5" t="s">
        <v>141</v>
      </c>
      <c r="P11" s="8" t="s">
        <v>164</v>
      </c>
      <c r="Q11" s="9">
        <v>243595</v>
      </c>
      <c r="R11" s="9">
        <v>243655</v>
      </c>
    </row>
    <row r="12" spans="1:18" ht="96">
      <c r="A12" s="5">
        <v>2567</v>
      </c>
      <c r="B12" s="5" t="s">
        <v>133</v>
      </c>
      <c r="C12" s="5" t="s">
        <v>51</v>
      </c>
      <c r="D12" s="5" t="s">
        <v>134</v>
      </c>
      <c r="E12" s="5" t="s">
        <v>135</v>
      </c>
      <c r="F12" s="5" t="s">
        <v>130</v>
      </c>
      <c r="G12" s="14" t="s">
        <v>165</v>
      </c>
      <c r="H12" s="11">
        <v>420000</v>
      </c>
      <c r="I12" s="5" t="s">
        <v>136</v>
      </c>
      <c r="J12" s="5" t="s">
        <v>139</v>
      </c>
      <c r="K12" s="5" t="s">
        <v>137</v>
      </c>
      <c r="L12" s="11">
        <v>439427.92</v>
      </c>
      <c r="M12" s="11">
        <v>415500</v>
      </c>
      <c r="N12" s="8" t="s">
        <v>166</v>
      </c>
      <c r="O12" s="5" t="s">
        <v>167</v>
      </c>
      <c r="P12" s="13" t="s">
        <v>168</v>
      </c>
      <c r="Q12" s="9">
        <v>243642</v>
      </c>
      <c r="R12" s="9">
        <v>243701</v>
      </c>
    </row>
    <row r="13" spans="1:18" ht="96">
      <c r="A13" s="5">
        <v>2567</v>
      </c>
      <c r="B13" s="5" t="s">
        <v>133</v>
      </c>
      <c r="C13" s="5" t="s">
        <v>51</v>
      </c>
      <c r="D13" s="5" t="s">
        <v>134</v>
      </c>
      <c r="E13" s="5" t="s">
        <v>135</v>
      </c>
      <c r="F13" s="5" t="s">
        <v>130</v>
      </c>
      <c r="G13" s="14" t="s">
        <v>169</v>
      </c>
      <c r="H13" s="11">
        <v>320000</v>
      </c>
      <c r="I13" s="5" t="s">
        <v>136</v>
      </c>
      <c r="J13" s="5" t="s">
        <v>139</v>
      </c>
      <c r="K13" s="5" t="s">
        <v>137</v>
      </c>
      <c r="L13" s="11">
        <v>329418.3</v>
      </c>
      <c r="M13" s="11">
        <v>316500</v>
      </c>
      <c r="N13" s="8" t="s">
        <v>166</v>
      </c>
      <c r="O13" s="5" t="s">
        <v>167</v>
      </c>
      <c r="P13" s="8" t="s">
        <v>170</v>
      </c>
      <c r="Q13" s="9">
        <v>243642</v>
      </c>
      <c r="R13" s="9">
        <v>243701</v>
      </c>
    </row>
    <row r="14" spans="1:18" ht="72">
      <c r="A14" s="5">
        <v>2567</v>
      </c>
      <c r="B14" s="5" t="s">
        <v>133</v>
      </c>
      <c r="C14" s="5" t="s">
        <v>51</v>
      </c>
      <c r="D14" s="5" t="s">
        <v>134</v>
      </c>
      <c r="E14" s="5" t="s">
        <v>135</v>
      </c>
      <c r="F14" s="5" t="s">
        <v>130</v>
      </c>
      <c r="G14" s="14" t="s">
        <v>171</v>
      </c>
      <c r="H14" s="11">
        <v>336000</v>
      </c>
      <c r="I14" s="5" t="s">
        <v>136</v>
      </c>
      <c r="J14" s="5" t="s">
        <v>139</v>
      </c>
      <c r="K14" s="5" t="s">
        <v>137</v>
      </c>
      <c r="L14" s="11">
        <v>336810.06</v>
      </c>
      <c r="M14" s="11">
        <v>332500</v>
      </c>
      <c r="N14" s="8" t="s">
        <v>166</v>
      </c>
      <c r="O14" s="5" t="s">
        <v>167</v>
      </c>
      <c r="P14" s="8" t="s">
        <v>172</v>
      </c>
      <c r="Q14" s="9">
        <v>243642</v>
      </c>
      <c r="R14" s="9">
        <v>243701</v>
      </c>
    </row>
    <row r="15" spans="1:18" ht="72">
      <c r="A15" s="5">
        <v>2567</v>
      </c>
      <c r="B15" s="5" t="s">
        <v>133</v>
      </c>
      <c r="C15" s="5" t="s">
        <v>51</v>
      </c>
      <c r="D15" s="5" t="s">
        <v>134</v>
      </c>
      <c r="E15" s="5" t="s">
        <v>135</v>
      </c>
      <c r="F15" s="5" t="s">
        <v>130</v>
      </c>
      <c r="G15" s="14" t="s">
        <v>173</v>
      </c>
      <c r="H15" s="11">
        <v>265000</v>
      </c>
      <c r="I15" s="5" t="s">
        <v>136</v>
      </c>
      <c r="J15" s="5" t="s">
        <v>139</v>
      </c>
      <c r="K15" s="5" t="s">
        <v>137</v>
      </c>
      <c r="L15" s="11">
        <v>266931.3</v>
      </c>
      <c r="M15" s="11">
        <v>262500</v>
      </c>
      <c r="N15" s="8" t="s">
        <v>166</v>
      </c>
      <c r="O15" s="5" t="s">
        <v>167</v>
      </c>
      <c r="P15" s="8" t="s">
        <v>174</v>
      </c>
      <c r="Q15" s="9">
        <v>243642</v>
      </c>
      <c r="R15" s="9">
        <v>243701</v>
      </c>
    </row>
    <row r="16" spans="1:18" ht="72">
      <c r="A16" s="5">
        <v>2567</v>
      </c>
      <c r="B16" s="5" t="s">
        <v>133</v>
      </c>
      <c r="C16" s="5" t="s">
        <v>51</v>
      </c>
      <c r="D16" s="5" t="s">
        <v>134</v>
      </c>
      <c r="E16" s="5" t="s">
        <v>135</v>
      </c>
      <c r="F16" s="5" t="s">
        <v>130</v>
      </c>
      <c r="G16" s="14" t="s">
        <v>175</v>
      </c>
      <c r="H16" s="11">
        <v>304000</v>
      </c>
      <c r="I16" s="5" t="s">
        <v>136</v>
      </c>
      <c r="J16" s="5" t="s">
        <v>139</v>
      </c>
      <c r="K16" s="5" t="s">
        <v>137</v>
      </c>
      <c r="L16" s="11">
        <v>320493.66</v>
      </c>
      <c r="M16" s="11">
        <v>300500</v>
      </c>
      <c r="N16" s="8" t="s">
        <v>166</v>
      </c>
      <c r="O16" s="5" t="s">
        <v>167</v>
      </c>
      <c r="P16" s="8" t="s">
        <v>176</v>
      </c>
      <c r="Q16" s="9">
        <v>243642</v>
      </c>
      <c r="R16" s="9">
        <v>243701</v>
      </c>
    </row>
    <row r="17" spans="1:18" ht="96">
      <c r="A17" s="5">
        <v>2567</v>
      </c>
      <c r="B17" s="5" t="s">
        <v>133</v>
      </c>
      <c r="C17" s="5" t="s">
        <v>51</v>
      </c>
      <c r="D17" s="5" t="s">
        <v>134</v>
      </c>
      <c r="E17" s="5" t="s">
        <v>135</v>
      </c>
      <c r="F17" s="5" t="s">
        <v>130</v>
      </c>
      <c r="G17" s="14" t="s">
        <v>177</v>
      </c>
      <c r="H17" s="11">
        <v>450000</v>
      </c>
      <c r="I17" s="5" t="s">
        <v>136</v>
      </c>
      <c r="J17" s="5" t="s">
        <v>181</v>
      </c>
      <c r="K17" s="5" t="s">
        <v>137</v>
      </c>
      <c r="L17" s="11">
        <v>415580.82</v>
      </c>
      <c r="M17" s="11">
        <v>415580</v>
      </c>
      <c r="N17" s="8" t="s">
        <v>140</v>
      </c>
      <c r="O17" s="5" t="s">
        <v>141</v>
      </c>
      <c r="P17" s="8" t="s">
        <v>178</v>
      </c>
      <c r="Q17" s="9">
        <v>243685</v>
      </c>
      <c r="R17" s="9">
        <v>243745</v>
      </c>
    </row>
    <row r="18" spans="1:18" ht="72">
      <c r="A18" s="5">
        <v>2567</v>
      </c>
      <c r="B18" s="5" t="s">
        <v>133</v>
      </c>
      <c r="C18" s="5" t="s">
        <v>51</v>
      </c>
      <c r="D18" s="5" t="s">
        <v>134</v>
      </c>
      <c r="E18" s="5" t="s">
        <v>135</v>
      </c>
      <c r="F18" s="5" t="s">
        <v>130</v>
      </c>
      <c r="G18" s="14" t="s">
        <v>179</v>
      </c>
      <c r="H18" s="11">
        <v>385000</v>
      </c>
      <c r="I18" s="5" t="s">
        <v>136</v>
      </c>
      <c r="J18" s="5" t="s">
        <v>181</v>
      </c>
      <c r="K18" s="5" t="s">
        <v>137</v>
      </c>
      <c r="L18" s="11">
        <v>375680.01</v>
      </c>
      <c r="M18" s="11">
        <v>375680</v>
      </c>
      <c r="N18" s="8" t="s">
        <v>140</v>
      </c>
      <c r="O18" s="5" t="s">
        <v>141</v>
      </c>
      <c r="P18" s="5" t="s">
        <v>180</v>
      </c>
      <c r="Q18" s="9">
        <v>243685</v>
      </c>
      <c r="R18" s="9">
        <v>243745</v>
      </c>
    </row>
    <row r="19" spans="1:18" ht="72">
      <c r="A19" s="5">
        <v>2567</v>
      </c>
      <c r="B19" s="5" t="s">
        <v>133</v>
      </c>
      <c r="C19" s="5" t="s">
        <v>51</v>
      </c>
      <c r="D19" s="5" t="s">
        <v>134</v>
      </c>
      <c r="E19" s="5" t="s">
        <v>135</v>
      </c>
      <c r="F19" s="5" t="s">
        <v>130</v>
      </c>
      <c r="G19" s="14" t="s">
        <v>182</v>
      </c>
      <c r="H19" s="11">
        <v>416000</v>
      </c>
      <c r="I19" s="5" t="s">
        <v>136</v>
      </c>
      <c r="J19" s="5" t="s">
        <v>181</v>
      </c>
      <c r="K19" s="5" t="s">
        <v>137</v>
      </c>
      <c r="L19" s="11">
        <v>387717.89</v>
      </c>
      <c r="M19" s="11">
        <v>387710</v>
      </c>
      <c r="N19" s="8" t="s">
        <v>140</v>
      </c>
      <c r="O19" s="5" t="s">
        <v>141</v>
      </c>
      <c r="P19" s="13" t="s">
        <v>183</v>
      </c>
      <c r="Q19" s="9">
        <v>243685</v>
      </c>
      <c r="R19" s="9">
        <v>243745</v>
      </c>
    </row>
    <row r="20" spans="1:18" ht="72">
      <c r="A20" s="5">
        <v>2567</v>
      </c>
      <c r="B20" s="5" t="s">
        <v>133</v>
      </c>
      <c r="C20" s="5" t="s">
        <v>51</v>
      </c>
      <c r="D20" s="5" t="s">
        <v>134</v>
      </c>
      <c r="E20" s="5" t="s">
        <v>135</v>
      </c>
      <c r="F20" s="5" t="s">
        <v>130</v>
      </c>
      <c r="G20" s="14" t="s">
        <v>184</v>
      </c>
      <c r="H20" s="11">
        <v>58000</v>
      </c>
      <c r="I20" s="5" t="s">
        <v>136</v>
      </c>
      <c r="J20" s="5" t="s">
        <v>181</v>
      </c>
      <c r="K20" s="5" t="s">
        <v>137</v>
      </c>
      <c r="L20" s="11">
        <v>55589.11</v>
      </c>
      <c r="M20" s="11">
        <v>55500</v>
      </c>
      <c r="N20" s="8" t="s">
        <v>186</v>
      </c>
      <c r="O20" s="5" t="s">
        <v>185</v>
      </c>
      <c r="P20" s="5" t="s">
        <v>187</v>
      </c>
      <c r="Q20" s="9">
        <v>243712</v>
      </c>
      <c r="R20" s="9">
        <v>243772</v>
      </c>
    </row>
    <row r="21" spans="1:18" ht="96">
      <c r="A21" s="5">
        <v>2567</v>
      </c>
      <c r="B21" s="5" t="s">
        <v>133</v>
      </c>
      <c r="C21" s="5" t="s">
        <v>51</v>
      </c>
      <c r="D21" s="5" t="s">
        <v>134</v>
      </c>
      <c r="E21" s="5" t="s">
        <v>135</v>
      </c>
      <c r="F21" s="5" t="s">
        <v>130</v>
      </c>
      <c r="G21" s="10" t="s">
        <v>188</v>
      </c>
      <c r="H21" s="11">
        <v>35000</v>
      </c>
      <c r="I21" s="5" t="s">
        <v>136</v>
      </c>
      <c r="J21" s="5" t="s">
        <v>181</v>
      </c>
      <c r="K21" s="5" t="s">
        <v>137</v>
      </c>
      <c r="L21" s="11">
        <v>32184.53</v>
      </c>
      <c r="M21" s="11">
        <v>32100</v>
      </c>
      <c r="N21" s="8" t="s">
        <v>186</v>
      </c>
      <c r="O21" s="5" t="s">
        <v>185</v>
      </c>
      <c r="P21" s="12" t="s">
        <v>189</v>
      </c>
      <c r="Q21" s="9">
        <v>243712</v>
      </c>
      <c r="R21" s="9">
        <v>243772</v>
      </c>
    </row>
    <row r="22" spans="1:18" ht="48">
      <c r="A22" s="5">
        <v>2567</v>
      </c>
      <c r="B22" s="5" t="s">
        <v>133</v>
      </c>
      <c r="C22" s="5" t="s">
        <v>51</v>
      </c>
      <c r="D22" s="5" t="s">
        <v>134</v>
      </c>
      <c r="E22" s="5" t="s">
        <v>135</v>
      </c>
      <c r="F22" s="5" t="s">
        <v>130</v>
      </c>
      <c r="G22" s="10" t="s">
        <v>190</v>
      </c>
      <c r="H22" s="11">
        <v>430000</v>
      </c>
      <c r="I22" s="5" t="s">
        <v>136</v>
      </c>
      <c r="J22" s="5" t="s">
        <v>181</v>
      </c>
      <c r="K22" s="5" t="s">
        <v>137</v>
      </c>
      <c r="L22" s="11">
        <v>441489.99</v>
      </c>
      <c r="M22" s="11">
        <v>430000</v>
      </c>
      <c r="N22" s="8" t="s">
        <v>140</v>
      </c>
      <c r="O22" s="5" t="s">
        <v>141</v>
      </c>
      <c r="P22" s="12" t="s">
        <v>191</v>
      </c>
      <c r="Q22" s="9">
        <v>243712</v>
      </c>
      <c r="R22" s="9">
        <v>243772</v>
      </c>
    </row>
    <row r="23" spans="1:18" ht="72">
      <c r="A23" s="5">
        <v>2567</v>
      </c>
      <c r="B23" s="5" t="s">
        <v>133</v>
      </c>
      <c r="C23" s="5" t="s">
        <v>51</v>
      </c>
      <c r="D23" s="5" t="s">
        <v>134</v>
      </c>
      <c r="E23" s="5" t="s">
        <v>135</v>
      </c>
      <c r="F23" s="5" t="s">
        <v>130</v>
      </c>
      <c r="G23" s="10" t="s">
        <v>192</v>
      </c>
      <c r="H23" s="11">
        <v>33208.72</v>
      </c>
      <c r="I23" s="5" t="s">
        <v>136</v>
      </c>
      <c r="J23" s="5" t="s">
        <v>193</v>
      </c>
      <c r="K23" s="5" t="s">
        <v>137</v>
      </c>
      <c r="L23" s="11">
        <v>33208.72</v>
      </c>
      <c r="M23" s="11">
        <v>31000</v>
      </c>
      <c r="N23" s="8" t="s">
        <v>203</v>
      </c>
      <c r="O23" s="5" t="s">
        <v>199</v>
      </c>
      <c r="P23" s="12" t="s">
        <v>200</v>
      </c>
      <c r="Q23" s="9">
        <v>24586</v>
      </c>
      <c r="R23" s="9">
        <v>24616</v>
      </c>
    </row>
    <row r="24" spans="1:18" ht="120">
      <c r="A24" s="5">
        <v>2567</v>
      </c>
      <c r="B24" s="5" t="s">
        <v>133</v>
      </c>
      <c r="C24" s="5" t="s">
        <v>51</v>
      </c>
      <c r="D24" s="5" t="s">
        <v>134</v>
      </c>
      <c r="E24" s="5" t="s">
        <v>135</v>
      </c>
      <c r="F24" s="5" t="s">
        <v>130</v>
      </c>
      <c r="G24" s="10" t="s">
        <v>194</v>
      </c>
      <c r="H24" s="11">
        <v>350000</v>
      </c>
      <c r="I24" s="5" t="s">
        <v>136</v>
      </c>
      <c r="J24" s="5" t="s">
        <v>193</v>
      </c>
      <c r="K24" s="5" t="s">
        <v>137</v>
      </c>
      <c r="L24" s="11">
        <v>354709.02</v>
      </c>
      <c r="M24" s="11">
        <v>348700</v>
      </c>
      <c r="N24" s="8" t="s">
        <v>166</v>
      </c>
      <c r="O24" s="5" t="s">
        <v>167</v>
      </c>
      <c r="P24" s="12" t="s">
        <v>201</v>
      </c>
      <c r="Q24" s="9">
        <v>24586</v>
      </c>
      <c r="R24" s="9">
        <v>24631</v>
      </c>
    </row>
    <row r="25" spans="1:18" ht="72">
      <c r="A25" s="5">
        <v>2567</v>
      </c>
      <c r="B25" s="5" t="s">
        <v>133</v>
      </c>
      <c r="C25" s="5" t="s">
        <v>51</v>
      </c>
      <c r="D25" s="5" t="s">
        <v>134</v>
      </c>
      <c r="E25" s="5" t="s">
        <v>135</v>
      </c>
      <c r="F25" s="5" t="s">
        <v>130</v>
      </c>
      <c r="G25" s="10" t="s">
        <v>195</v>
      </c>
      <c r="H25" s="11">
        <v>280000</v>
      </c>
      <c r="I25" s="5" t="s">
        <v>136</v>
      </c>
      <c r="J25" s="5" t="s">
        <v>193</v>
      </c>
      <c r="K25" s="5" t="s">
        <v>137</v>
      </c>
      <c r="L25" s="11">
        <v>210657.21</v>
      </c>
      <c r="M25" s="5">
        <v>0</v>
      </c>
      <c r="N25" s="5">
        <v>0</v>
      </c>
      <c r="O25" s="5">
        <v>0</v>
      </c>
      <c r="P25" s="12">
        <v>0</v>
      </c>
      <c r="Q25" s="5">
        <v>0</v>
      </c>
      <c r="R25" s="5">
        <v>0</v>
      </c>
    </row>
    <row r="26" spans="1:18" ht="96">
      <c r="A26" s="5">
        <v>2567</v>
      </c>
      <c r="B26" s="5" t="s">
        <v>133</v>
      </c>
      <c r="C26" s="5" t="s">
        <v>51</v>
      </c>
      <c r="D26" s="5" t="s">
        <v>134</v>
      </c>
      <c r="E26" s="5" t="s">
        <v>135</v>
      </c>
      <c r="F26" s="5" t="s">
        <v>130</v>
      </c>
      <c r="G26" s="10" t="s">
        <v>196</v>
      </c>
      <c r="H26" s="11">
        <v>35000</v>
      </c>
      <c r="I26" s="5" t="s">
        <v>136</v>
      </c>
      <c r="J26" s="5" t="s">
        <v>193</v>
      </c>
      <c r="K26" s="5" t="s">
        <v>137</v>
      </c>
      <c r="L26" s="11">
        <v>35902.47</v>
      </c>
      <c r="M26" s="5">
        <v>0</v>
      </c>
      <c r="N26" s="5">
        <v>0</v>
      </c>
      <c r="O26" s="5">
        <v>0</v>
      </c>
      <c r="P26" s="12">
        <v>0</v>
      </c>
      <c r="Q26" s="5">
        <v>0</v>
      </c>
      <c r="R26" s="5">
        <v>0</v>
      </c>
    </row>
    <row r="27" spans="1:18" ht="72">
      <c r="A27" s="5">
        <v>2567</v>
      </c>
      <c r="B27" s="5" t="s">
        <v>133</v>
      </c>
      <c r="C27" s="5" t="s">
        <v>51</v>
      </c>
      <c r="D27" s="5" t="s">
        <v>134</v>
      </c>
      <c r="E27" s="5" t="s">
        <v>135</v>
      </c>
      <c r="F27" s="5" t="s">
        <v>130</v>
      </c>
      <c r="G27" s="10" t="s">
        <v>197</v>
      </c>
      <c r="H27" s="11">
        <v>475000</v>
      </c>
      <c r="I27" s="5" t="s">
        <v>136</v>
      </c>
      <c r="J27" s="5" t="s">
        <v>193</v>
      </c>
      <c r="K27" s="5" t="s">
        <v>137</v>
      </c>
      <c r="L27" s="11">
        <v>450545.92</v>
      </c>
      <c r="M27" s="11">
        <v>450000</v>
      </c>
      <c r="N27" s="8" t="s">
        <v>140</v>
      </c>
      <c r="O27" s="5" t="s">
        <v>141</v>
      </c>
      <c r="P27" s="12" t="s">
        <v>202</v>
      </c>
      <c r="Q27" s="9">
        <v>24586</v>
      </c>
      <c r="R27" s="9">
        <v>24642</v>
      </c>
    </row>
    <row r="28" spans="1:18" ht="96">
      <c r="A28" s="5">
        <v>2567</v>
      </c>
      <c r="B28" s="5" t="s">
        <v>133</v>
      </c>
      <c r="C28" s="5" t="s">
        <v>51</v>
      </c>
      <c r="D28" s="5" t="s">
        <v>134</v>
      </c>
      <c r="E28" s="5" t="s">
        <v>135</v>
      </c>
      <c r="F28" s="5" t="s">
        <v>130</v>
      </c>
      <c r="G28" s="10" t="s">
        <v>198</v>
      </c>
      <c r="H28" s="11">
        <v>265000</v>
      </c>
      <c r="I28" s="5" t="s">
        <v>136</v>
      </c>
      <c r="J28" s="5" t="s">
        <v>193</v>
      </c>
      <c r="K28" s="5" t="s">
        <v>137</v>
      </c>
      <c r="L28" s="11">
        <v>264317.43</v>
      </c>
      <c r="M28" s="11">
        <v>348700</v>
      </c>
      <c r="N28" s="8" t="s">
        <v>166</v>
      </c>
      <c r="O28" s="5" t="s">
        <v>167</v>
      </c>
      <c r="P28" s="12" t="s">
        <v>201</v>
      </c>
      <c r="Q28" s="9">
        <v>24586</v>
      </c>
      <c r="R28" s="9">
        <v>24631</v>
      </c>
    </row>
    <row r="29" spans="8:16" ht="24">
      <c r="H29" s="11"/>
      <c r="L29" s="11"/>
      <c r="M29" s="11"/>
      <c r="P29" s="12"/>
    </row>
    <row r="30" spans="8:16" ht="24">
      <c r="H30" s="11"/>
      <c r="L30" s="11"/>
      <c r="M30" s="11"/>
      <c r="P30" s="12"/>
    </row>
    <row r="31" spans="8:16" ht="24">
      <c r="H31" s="11"/>
      <c r="L31" s="11"/>
      <c r="M31" s="11"/>
      <c r="P31" s="12"/>
    </row>
    <row r="32" spans="8:16" ht="24">
      <c r="H32" s="11"/>
      <c r="L32" s="11"/>
      <c r="M32" s="11"/>
      <c r="P32" s="12"/>
    </row>
    <row r="33" spans="8:16" ht="24">
      <c r="H33" s="11"/>
      <c r="L33" s="11"/>
      <c r="M33" s="11"/>
      <c r="P33" s="12"/>
    </row>
    <row r="34" spans="8:16" ht="24">
      <c r="H34" s="11"/>
      <c r="L34" s="11"/>
      <c r="M34" s="11"/>
      <c r="P34" s="12"/>
    </row>
    <row r="35" spans="8:16" ht="24">
      <c r="H35" s="11"/>
      <c r="L35" s="11"/>
      <c r="M35" s="11"/>
      <c r="P35" s="12"/>
    </row>
    <row r="36" spans="8:16" ht="24">
      <c r="H36" s="11"/>
      <c r="L36" s="11"/>
      <c r="M36" s="11"/>
      <c r="P36" s="12"/>
    </row>
    <row r="37" spans="8:16" ht="24">
      <c r="H37" s="11"/>
      <c r="L37" s="11"/>
      <c r="M37" s="11"/>
      <c r="P37" s="12"/>
    </row>
    <row r="38" spans="8:16" ht="24">
      <c r="H38" s="11"/>
      <c r="L38" s="11"/>
      <c r="M38" s="11"/>
      <c r="P38" s="12"/>
    </row>
    <row r="39" spans="8:16" ht="24">
      <c r="H39" s="11"/>
      <c r="L39" s="11"/>
      <c r="M39" s="11"/>
      <c r="P39" s="12"/>
    </row>
    <row r="40" spans="8:16" ht="24">
      <c r="H40" s="11"/>
      <c r="L40" s="11"/>
      <c r="M40" s="11"/>
      <c r="P40" s="12"/>
    </row>
    <row r="41" spans="8:16" ht="24">
      <c r="H41" s="11"/>
      <c r="L41" s="11"/>
      <c r="M41" s="11"/>
      <c r="P41" s="12"/>
    </row>
    <row r="42" spans="8:16" ht="24">
      <c r="H42" s="11"/>
      <c r="L42" s="11"/>
      <c r="M42" s="11"/>
      <c r="P42" s="12"/>
    </row>
    <row r="43" spans="8:16" ht="24">
      <c r="H43" s="11"/>
      <c r="L43" s="11"/>
      <c r="M43" s="11"/>
      <c r="P43" s="12"/>
    </row>
    <row r="44" spans="8:16" ht="24">
      <c r="H44" s="11"/>
      <c r="L44" s="11"/>
      <c r="M44" s="11"/>
      <c r="P44" s="12"/>
    </row>
    <row r="45" spans="8:16" ht="24">
      <c r="H45" s="11"/>
      <c r="P45" s="12"/>
    </row>
    <row r="46" spans="8:16" ht="24">
      <c r="H46" s="11"/>
      <c r="P46" s="12"/>
    </row>
    <row r="47" spans="8:16" ht="24">
      <c r="H47" s="11"/>
      <c r="P47" s="12"/>
    </row>
    <row r="48" spans="8:16" ht="24">
      <c r="H48" s="11"/>
      <c r="P48" s="12"/>
    </row>
    <row r="49" spans="8:16" ht="24">
      <c r="H49" s="11"/>
      <c r="P49" s="12"/>
    </row>
    <row r="50" spans="8:16" ht="24">
      <c r="H50" s="11"/>
      <c r="P50" s="12"/>
    </row>
    <row r="51" ht="24">
      <c r="P51" s="12"/>
    </row>
  </sheetData>
  <sheetProtection/>
  <dataValidations count="3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2024-04-23T09:40:34Z</dcterms:modified>
  <cp:category/>
  <cp:version/>
  <cp:contentType/>
  <cp:contentStatus/>
</cp:coreProperties>
</file>